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8"/>
            <rFont val="Tahoma"/>
            <family val="0"/>
          </rPr>
          <t>100 LYD for Single
150 LYD for a Married 
200 LYD for a Parent (i.e. Married with one or more children)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<sst xmlns="http://schemas.openxmlformats.org/spreadsheetml/2006/main" count="4" uniqueCount="4">
  <si>
    <t>Gross Salary</t>
  </si>
  <si>
    <t>Tax Allowance</t>
  </si>
  <si>
    <t>Taxable</t>
  </si>
  <si>
    <t>Income Tax</t>
  </si>
</sst>
</file>

<file path=xl/styles.xml><?xml version="1.0" encoding="utf-8"?>
<styleSheet xmlns="http://schemas.openxmlformats.org/spreadsheetml/2006/main">
  <numFmts count="9">
    <numFmt numFmtId="5" formatCode="&quot;د.ل.&quot;\ #,##0_-;&quot;د.ل.&quot;\ #,##0\-"/>
    <numFmt numFmtId="6" formatCode="&quot;د.ل.&quot;\ #,##0_-;[Red]&quot;د.ل.&quot;\ #,##0\-"/>
    <numFmt numFmtId="7" formatCode="&quot;د.ل.&quot;\ #,##0.00_-;&quot;د.ل.&quot;\ #,##0.00\-"/>
    <numFmt numFmtId="8" formatCode="&quot;د.ل.&quot;\ #,##0.00_-;[Red]&quot;د.ل.&quot;\ #,##0.00\-"/>
    <numFmt numFmtId="42" formatCode="_-&quot;د.ل.&quot;\ * #,##0_-;_-&quot;د.ل.&quot;\ * #,##0\-;_-&quot;د.ل.&quot;\ * &quot;-&quot;_-;_-@_-"/>
    <numFmt numFmtId="41" formatCode="_-* #,##0_-;_-* #,##0\-;_-* &quot;-&quot;_-;_-@_-"/>
    <numFmt numFmtId="44" formatCode="_-&quot;د.ل.&quot;\ * #,##0.00_-;_-&quot;د.ل.&quot;\ * #,##0.00\-;_-&quot;د.ل.&quot;\ * &quot;-&quot;??_-;_-@_-"/>
    <numFmt numFmtId="43" formatCode="_-* #,##0.00_-;_-* #,##0.00\-;_-* &quot;-&quot;??_-;_-@_-"/>
    <numFmt numFmtId="164" formatCode="_-* #,##0.000_-;_-* #,##0.000\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E4" sqref="E4"/>
    </sheetView>
  </sheetViews>
  <sheetFormatPr defaultColWidth="9.140625" defaultRowHeight="12.75"/>
  <cols>
    <col min="1" max="1" width="3.140625" style="0" customWidth="1"/>
    <col min="2" max="2" width="11.7109375" style="0" customWidth="1"/>
    <col min="3" max="5" width="14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2" t="s">
        <v>0</v>
      </c>
      <c r="C3" s="2" t="s">
        <v>1</v>
      </c>
      <c r="D3" s="2" t="s">
        <v>2</v>
      </c>
      <c r="E3" s="2" t="s">
        <v>3</v>
      </c>
    </row>
    <row r="4" spans="1:5" ht="12.75">
      <c r="A4" s="1"/>
      <c r="B4" s="3">
        <v>350</v>
      </c>
      <c r="C4" s="3">
        <v>100</v>
      </c>
      <c r="D4" s="3">
        <f>B4-C4</f>
        <v>250</v>
      </c>
      <c r="E4" s="3">
        <f>ROUND(MAX(MIN(D4,400)*8%,0)+MAX(MIN(D4-400,400)*10%,0)+MAX((D4-800)*15%,0),3)</f>
        <v>20</v>
      </c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user</cp:lastModifiedBy>
  <dcterms:created xsi:type="dcterms:W3CDTF">2004-04-22T00:21:58Z</dcterms:created>
  <dcterms:modified xsi:type="dcterms:W3CDTF">2005-09-09T11:18:09Z</dcterms:modified>
  <cp:category/>
  <cp:version/>
  <cp:contentType/>
  <cp:contentStatus/>
</cp:coreProperties>
</file>